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pzssorgpl-my.sharepoint.com/personal/kotynia_pzss_org_pl/Documents/Przepisy ISSF i PZSS/Finały 2025 PZSS wrsja ostateczna/"/>
    </mc:Choice>
  </mc:AlternateContent>
  <xr:revisionPtr revIDLastSave="16" documentId="8_{28AD3485-D728-4735-AAC1-D0F56B6FE18F}" xr6:coauthVersionLast="47" xr6:coauthVersionMax="47" xr10:uidLastSave="{2F19A16C-36D6-4C56-8965-A818BB89F22C}"/>
  <bookViews>
    <workbookView xWindow="-120" yWindow="-120" windowWidth="29040" windowHeight="15720" xr2:uid="{C9FE60E1-13F2-42EF-89B6-58D8F229DF11}"/>
  </bookViews>
  <sheets>
    <sheet name="Arkusz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1" l="1"/>
  <c r="C37" i="1"/>
  <c r="C34" i="1"/>
  <c r="C31" i="1"/>
  <c r="C30" i="1"/>
  <c r="C29" i="1"/>
  <c r="C28" i="1"/>
  <c r="C26" i="1"/>
  <c r="C19" i="1"/>
  <c r="C4" i="1"/>
</calcChain>
</file>

<file path=xl/sharedStrings.xml><?xml version="1.0" encoding="utf-8"?>
<sst xmlns="http://schemas.openxmlformats.org/spreadsheetml/2006/main" count="111" uniqueCount="60">
  <si>
    <t>Komentarz i komendy 2026 dla finału
10m Pistolet Pneumatyczny</t>
  </si>
  <si>
    <t>Start</t>
  </si>
  <si>
    <t>Rozpoczęcie finału</t>
  </si>
  <si>
    <t>-</t>
  </si>
  <si>
    <t>Reporting time dla finalistów                     ISSF Rule 6.17.1.3</t>
  </si>
  <si>
    <t xml:space="preserve">Team liderzy są odpowiedzialni za przyprowadzenie swoich finalistów do strefy przygotowawczej wraz z ubiorem i całym sprzętem potrzebnym do strzelenia finału oraz z dresami reprezentacyjnymi do dekoracji zwycięzców. Finaliści muszą być ubrani do strzelania finałów i posiadać jedynie wymagany sprzęt do finału.
Sędziowie i Jury muszą przeprowadzić kontrole sprzętu i broni w tym czasie.                                                                                           Czas na wniesienie broni i sprzętu: Zawodnicy i/lub trenerzy zawodników muszą być wprowadzeni na oś co najmniej 20 min przed rozpoczęciem finału aby wnieść sprzęt i broń. 
Pudełka strzeleckie ani inne pudełka na sprzęt nie mogą pozostać w strefie FOP (strefa gry).
Finaliści muszą być gotowi do wejścia na stanowiska PRZED komendą "ZAWODNICY NA STANOWISKA". Jury (sędzia) musi się upewnić, że zawodnicy stoją we właściwej kolejności i na komendę Sędziego Głównego (CRO) dać sygnał zawodnikom do wejścia na FOP. </t>
  </si>
  <si>
    <t>co najmmniej 20 minut przed rozpozęciem: opcjonalnie na polskie warunki jeżeli jest TYLKO jeden sędzia do prowadzenia finałów. Ta komenda nie musi być słyszalna dla wszystkich, lecz tylko dla finalistów.</t>
  </si>
  <si>
    <t>CRO</t>
  </si>
  <si>
    <t>PROSZĘ WNIEŚĆ BROŃ I SPRZĘT NA STANOWISKA</t>
  </si>
  <si>
    <t xml:space="preserve">Zawodnicy i tenerzy wnoszą broń i wyposażenie na stanowiska oraz go ustawiają. </t>
  </si>
  <si>
    <t>PROSZĘ O POWRÓT DO STREFY PRZYGOTOWAWCZEJ</t>
  </si>
  <si>
    <t>Zawodnicy wracają do strefy przygotowawczej i muszą być ustawieni w odpowiedniej kolejności i być gotowi do wejścia. Trenerzy  zajmują wyznaczone miejsca na FOP.  Komentator przedstawia każdego zawodnika osobno podczas gdy on wchodzi na stanowisko. Zawodnicy muszą stanąć przodem do publiczności dopóki wszyscy zawodnicy oraz CRO i jury nie zostaną przedstawieni</t>
  </si>
  <si>
    <t>ZAWODNICY NA STANOWISKA</t>
  </si>
  <si>
    <t>Komentator</t>
  </si>
  <si>
    <t>Komentator przedstawia każdego zawodnika osobno podczas gdy on wchodzi na stanowisko.Zawodnicy muszą stanąć przodem do publiczności dopóki wszyscy zawodnicy oraz CRO i jury nie zostaną przedstawieni.                                                 .</t>
  </si>
  <si>
    <t>Finaliści wchodzą na stanowiska pojedyńczo (osobno), każdy finalista jest przedstawiony osobno przez komentatora. Po wejściu na stanowisko zawodincy ustawiają się przodem do publiczności przed swoim wyznaczonym stanowiskiem. Komentator przedstawia także CRO oraz Jury. Dopiero po komendzie CRO "Przyjąć postawę" finaliści mogą przyjąć postawę strzelecką.</t>
  </si>
  <si>
    <t>Natychmiast po prezentacji CRO wydaje komendę:</t>
  </si>
  <si>
    <t>PRZYJĄĆ POSTAWĘ</t>
  </si>
  <si>
    <t>Po 10 sek CRO wydaje komendę:</t>
  </si>
  <si>
    <t>5 MINUT CZAS PRZYGOTOWAWCZY I STRZAŁY PRÓBNE  … START</t>
  </si>
  <si>
    <t>Powitanie i przedstawienie formy finału</t>
  </si>
  <si>
    <t>30 SEKUND</t>
  </si>
  <si>
    <t>STOP … ROZŁADUJ</t>
  </si>
  <si>
    <t xml:space="preserve">Podczas "Czasu przygotowawczego i strzałów próbnych" Finaliści mogą strzelić nielimitowaną ilość strzałów. Komentator nie komentuje żadnych strzałów podczas tego czasu. Po komendzie "STOP ... rozładuj" Finaliści muszą rozładować broń. </t>
  </si>
  <si>
    <t>Krótkie wytłumaczenie finału</t>
  </si>
  <si>
    <t xml:space="preserve">Tarcze i tablica wyników muszą być wyzerowane i ustawione do strzałów ocenianych. </t>
  </si>
  <si>
    <t xml:space="preserve">Po 60 sekundach, CRO wydaje komendę: </t>
  </si>
  <si>
    <t>DO PIERWSZEJ SERII OCENIANEJ ... ŁADUJ</t>
  </si>
  <si>
    <t xml:space="preserve">Po 5 sekundach, CRO wydaje komendę: </t>
  </si>
  <si>
    <t>START</t>
  </si>
  <si>
    <t>Po 250 sekundach lub po tym jak wszyscy finaliści strzelą pięć (5) strzałów; CRO wydaje komendę:</t>
  </si>
  <si>
    <t>STOP</t>
  </si>
  <si>
    <t>Bezpośrednio po komendzie STOP, Komentator komentuje wyniki przez 15-20 sekund. Komentator komentuje obecny ranking zawodników i wyróżniające się wyniki. Komentator nie komentuje indywidualnych wyników zawodników.</t>
  </si>
  <si>
    <t>Bezpośrednio po tym jak komentator zakończy mówić, CRO wydaje komendę do następnej serii.</t>
  </si>
  <si>
    <t>DO KOLEJNEJ SERII OCENIANEJ ... ŁADUJ</t>
  </si>
  <si>
    <t>Bezpośrednio po komendzie STOP, Komentator komentuje wyniki przez 15-20 sekund. Komentator komentuje obecny ranking zawodników i wyróżniające się wyniki. Komentator nie komentuje indywidualnych wyników zawodników.  
Komentator także wytłumaczy formułę strzałów pojedyńczych, po każdych dwóch strzałach pojedyńczych odpada zawodnik najniżej sklasyfikowany.</t>
  </si>
  <si>
    <t>Bezpośrednio po tym jak komentator zakończy mówić, CRO wydaje komendę do następnego strzału ładuj.</t>
  </si>
  <si>
    <t>DO KOLEJNEGO STRZAŁU OCENIANEGO... ŁADUJ</t>
  </si>
  <si>
    <t>Po 50 sekundach lub po tym jak wszyscy finaliści strzelą jeden (1) strzał; CRO wydaje komendę:</t>
  </si>
  <si>
    <t>Bezpośrednio po komendzie STOP, Komentator komentuje wyniki przez 15-20 sekund. Komentator komentuje obecny ranking zawodników i wyróżniające się wyniki. Komentator nie komentuje indywidualnych wyników zawodników.
Komentator mówi kto jest zagrożony i może być wyelminowany po następnym strzale.</t>
  </si>
  <si>
    <t>Bezpośrednio po komendzie STOP, Komentator ogłasza kto został wyeliminowany z finału, następnie komentuje wyniki przez 15-20 sekund. Komentator komentuje obecny ranking zawodników i wyróżniające się wyniki. Komentator nie komentuje indywidualnych wyników zawodników.</t>
  </si>
  <si>
    <t>Taka sekwencja powtarza się aż do 24 strzału:</t>
  </si>
  <si>
    <t>Po 12 strzale odpada finalista z najniższym wynikiem i zajmuje 8 miejsce. Elminacja przepiega jak poniżej:
Po 14 strzale - 7 miejsce, po 16 strzale - 6 miejsce, po 18 strzale - 5 miejsce, po 20 strzale - 4 miejsce.
Po 22 strzale - 3 miejsce (Zwycięzca Brązowego medalu)
Po 24 strzale 2 i 1 miejsce są rozstrzygnięte (Srebrny i Złoty Medalista) 
Kiedy Finalista zostaje wyelminowany to musi on rozładować bron, zabezpieczyć ją poprzez włożenie flagi bezpieczeństwa do lufy i położyć na stole; Zawodnik musi zająć wyznaczone miejsce. Sędzia stanowiskowy musi się upewnić, że broń jest rozładowana i flaga bezpieczeństwa znajduje się w lufie.</t>
  </si>
  <si>
    <t>ROZSTRZYGNIĘCIE FINAŁU</t>
  </si>
  <si>
    <t xml:space="preserve">Po 24 strzale, CRO wydaje komendę: </t>
  </si>
  <si>
    <t xml:space="preserve">Jeżeli nie ma żadnych dogrywek ani protestów i po upewnieniu się z technikami, CRO wydaje komendę: </t>
  </si>
  <si>
    <t>WYNIKI SĄ OSTATECZNE</t>
  </si>
  <si>
    <t>PREZENTACJA MEDALISTÓW - PO TYM JAK ZOSTANĄ USTAWIENI W ODPOWIEDNIEJ KOLEJNOŚCI</t>
  </si>
  <si>
    <t>Bezpośrednio po wydaniu komendy przez CRO, sędzia musi ustawić zwycięzców w odpowiedniej kolejności na FOP a komentator musi ogłosić zwycięzców Brązowego, Srebrenego i Złotego medalu.</t>
  </si>
  <si>
    <t>TRZECIE MIEJSCE W FINALE ZAJMUJE ZAWODNIK REPREZENTUJĄCY KLUB (nazwa klubu) (imię i nazwisko finalisty)</t>
  </si>
  <si>
    <t>DRUGIE MIEJSCE W FINALE ZAJMUJE ZAWODNIK REPREZENTUJĄCY KLUB (nazwa klubu) (imię i nazwisko finalisty)</t>
  </si>
  <si>
    <t>FINAŁ ZWYCIĘŻYŁ ZAWODNIK REPREZENTUJĄCY KLUB (nazwa klubu) (imię i nazwisko finalisty)</t>
  </si>
  <si>
    <t>ROZGRYWANIE BARAŻY</t>
  </si>
  <si>
    <t>Jeśli wystąpią równe wyniki najniżej sklasyfikowanych zawodników w rankingu, zawodnicy oddają pojedyncze strzały barażowe aż do rozstrzygnięcia. Do strzału barażowego CRO wyda komendę wyczytując nazwiska zawodników, którzy mają strzelić baraż. Procedura strzału barażowego jest taka sama jak pojedyńczego strzału finałowego.</t>
  </si>
  <si>
    <t xml:space="preserve">Po komendzie "STOP" Komentator skomentuje sytuacje barażową przez 10 sekund maksymalnie. </t>
  </si>
  <si>
    <t>JEST BARAŻ POMIĘDZY NAJNIŻEJ SKASYFIKOWANYMI FINALISTAMI. KOLEJNA KOMENDA JEST TYLKO DLA (nazwisko finalisty)  NA STANOWISKU (…) ORAZ (nazwisko finalisty) NA STANOWISKU (...):
DO SERII BARAŻOWEJ... ŁADUJ, START…STOP…ROZŁADUJ.</t>
  </si>
  <si>
    <t>NIESPRAWNOŚCI BRONI (ISSF Rule 6.17.1.6)</t>
  </si>
  <si>
    <t>Finalista może mieć tylko jedno (1) zacięcie UZNANE w Finale.
Jeżeli Finalista ma ZACIĘCIE UZNANE w serii 5-strzałowej i zacięcie moze być usunięte, naprawione lub karabin może być wymieniony, jakiekolwiek strzały w tej serii będą liczone i będzie miał zezwolone na dokończenie serii w czasie, który mu pozostał jak zgłosił zacięcie plus czas dodatkowy równy utraconemy, ale nie więcej niż 1 minuta. 
Jeżeli Finalista ma ZACIĘCIE UZNANE (ISSF Rule 6.13.2) w strzałach pojedyńczych, Finalista otrzyma maksymalnie jedną (1) minutę na naprawienie lub wymianę pistoletu, po czym Finalista strzeli strzał finałowy w któym miał zacięcie.
Jeżeli nastąpi zacięcie tarcz elektronicznych (EST) CRO musi poczekać aż RTS zadecyduje o dalszych krokach. Komentator nie komentuje wyników, dopóki sytuacja nie zostanie rozwiązana. 
W przypadku jakichkolwiek innych zakłóceń, CRO musi wydać odpowiednie komendy.
Jeśli finalista nie jest w stanie oddać strzału (awaria lub baraż) lub upłynął czas, CRO musi użyć cylindra do wystrzeliwania śrutu (PDC)</t>
  </si>
  <si>
    <t>CRO komendy</t>
  </si>
  <si>
    <t>FOP - Pole Gry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</si>
</sst>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charset val="238"/>
      <scheme val="minor"/>
    </font>
    <font>
      <sz val="16"/>
      <name val="Arial"/>
      <family val="2"/>
    </font>
    <font>
      <sz val="10"/>
      <name val="Arial"/>
      <family val="2"/>
    </font>
    <font>
      <b/>
      <sz val="10"/>
      <name val="Arial"/>
      <family val="2"/>
    </font>
    <font>
      <b/>
      <sz val="8"/>
      <name val="Arial"/>
      <family val="2"/>
    </font>
    <font>
      <sz val="8"/>
      <name val="Arial"/>
      <family val="2"/>
    </font>
    <font>
      <sz val="9"/>
      <name val="Arial"/>
      <family val="2"/>
      <charset val="238"/>
    </font>
    <font>
      <sz val="8"/>
      <name val="Arial"/>
      <family val="2"/>
      <charset val="238"/>
    </font>
    <font>
      <b/>
      <sz val="10"/>
      <color rgb="FF000000"/>
      <name val="Arial"/>
      <family val="2"/>
      <charset val="238"/>
    </font>
    <font>
      <b/>
      <sz val="10"/>
      <color rgb="FF000000"/>
      <name val="Arial"/>
      <family val="2"/>
    </font>
  </fonts>
  <fills count="6">
    <fill>
      <patternFill patternType="none"/>
    </fill>
    <fill>
      <patternFill patternType="gray125"/>
    </fill>
    <fill>
      <patternFill patternType="solid">
        <fgColor indexed="13"/>
        <bgColor indexed="64"/>
      </patternFill>
    </fill>
    <fill>
      <patternFill patternType="solid">
        <fgColor theme="9" tint="0.59999389629810485"/>
        <bgColor indexed="64"/>
      </patternFill>
    </fill>
    <fill>
      <patternFill patternType="solid">
        <fgColor indexed="41"/>
        <bgColor indexed="64"/>
      </patternFill>
    </fill>
    <fill>
      <patternFill patternType="solid">
        <fgColor indexed="5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2" fillId="0" borderId="0"/>
  </cellStyleXfs>
  <cellXfs count="79">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right" vertical="center"/>
    </xf>
    <xf numFmtId="21" fontId="3" fillId="0" borderId="0" xfId="0" applyNumberFormat="1" applyFont="1" applyAlignment="1">
      <alignment horizontal="center" vertical="center" wrapText="1"/>
    </xf>
    <xf numFmtId="21" fontId="3" fillId="2" borderId="1" xfId="0" applyNumberFormat="1" applyFont="1" applyFill="1" applyBorder="1" applyAlignment="1" applyProtection="1">
      <alignment vertical="center"/>
      <protection locked="0"/>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right" vertical="center"/>
    </xf>
    <xf numFmtId="21" fontId="3" fillId="0" borderId="0" xfId="0" applyNumberFormat="1" applyFont="1" applyAlignment="1">
      <alignment horizontal="left" vertical="center"/>
    </xf>
    <xf numFmtId="21" fontId="2" fillId="0" borderId="1" xfId="0" applyNumberFormat="1" applyFont="1" applyBorder="1" applyAlignment="1">
      <alignment vertical="center"/>
    </xf>
    <xf numFmtId="0" fontId="2" fillId="0" borderId="0" xfId="0" applyFont="1" applyAlignment="1">
      <alignment vertical="center"/>
    </xf>
    <xf numFmtId="0" fontId="5" fillId="0" borderId="0" xfId="0" applyFont="1" applyAlignment="1">
      <alignment horizontal="left" vertical="center" wrapText="1"/>
    </xf>
    <xf numFmtId="0" fontId="5" fillId="3" borderId="0" xfId="0" applyFont="1" applyFill="1" applyAlignment="1">
      <alignment horizontal="left" vertical="center" wrapText="1"/>
    </xf>
    <xf numFmtId="0" fontId="5" fillId="3" borderId="0" xfId="0" applyFont="1" applyFill="1" applyAlignment="1">
      <alignment vertical="center"/>
    </xf>
    <xf numFmtId="21" fontId="2" fillId="0" borderId="0" xfId="0" applyNumberFormat="1" applyFont="1" applyAlignment="1">
      <alignment horizontal="center" vertical="center" wrapText="1"/>
    </xf>
    <xf numFmtId="21" fontId="2" fillId="0" borderId="0" xfId="0" applyNumberFormat="1" applyFont="1" applyAlignment="1">
      <alignment vertical="center"/>
    </xf>
    <xf numFmtId="0" fontId="5" fillId="0" borderId="0" xfId="0" applyFont="1" applyAlignment="1">
      <alignment vertical="center"/>
    </xf>
    <xf numFmtId="21" fontId="2" fillId="0" borderId="11" xfId="0" applyNumberFormat="1" applyFont="1" applyBorder="1" applyAlignment="1">
      <alignment vertical="center"/>
    </xf>
    <xf numFmtId="21" fontId="3" fillId="0" borderId="0" xfId="0" applyNumberFormat="1" applyFont="1" applyAlignment="1">
      <alignment horizontal="right" vertical="center"/>
    </xf>
    <xf numFmtId="0" fontId="3" fillId="0" borderId="0" xfId="1" applyFont="1" applyAlignment="1">
      <alignment horizontal="left" vertical="center"/>
    </xf>
    <xf numFmtId="0" fontId="5" fillId="0" borderId="0" xfId="1" applyFont="1" applyAlignment="1">
      <alignment horizontal="left" vertical="center"/>
    </xf>
    <xf numFmtId="0" fontId="3" fillId="0" borderId="0" xfId="0" applyFont="1" applyAlignment="1">
      <alignment vertical="center"/>
    </xf>
    <xf numFmtId="0" fontId="3" fillId="0" borderId="0" xfId="0" applyFont="1" applyAlignment="1">
      <alignment vertical="center" wrapText="1"/>
    </xf>
    <xf numFmtId="0" fontId="2" fillId="0" borderId="0" xfId="0" applyFont="1"/>
    <xf numFmtId="21" fontId="6" fillId="0" borderId="0" xfId="0" applyNumberFormat="1" applyFont="1" applyAlignment="1">
      <alignment vertical="center"/>
    </xf>
    <xf numFmtId="0" fontId="5" fillId="3" borderId="0" xfId="0" applyFont="1" applyFill="1" applyAlignment="1">
      <alignment horizontal="left" vertical="center"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left" vertical="center"/>
    </xf>
    <xf numFmtId="0" fontId="7" fillId="0" borderId="0" xfId="0" applyFont="1" applyAlignment="1">
      <alignment horizontal="left" vertical="center" wrapText="1"/>
    </xf>
    <xf numFmtId="0" fontId="5" fillId="0" borderId="0" xfId="0" applyFont="1" applyAlignment="1">
      <alignment horizontal="left" vertical="center" wrapText="1"/>
    </xf>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5" fillId="5" borderId="5"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5" fillId="0" borderId="0" xfId="0" applyFont="1" applyAlignment="1">
      <alignment horizontal="left" vertical="center"/>
    </xf>
    <xf numFmtId="0" fontId="5" fillId="5" borderId="2"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4" xfId="0" applyFont="1" applyFill="1" applyBorder="1" applyAlignment="1">
      <alignment horizontal="left" vertical="center" wrapText="1"/>
    </xf>
    <xf numFmtId="21" fontId="5" fillId="0" borderId="0" xfId="0" applyNumberFormat="1" applyFont="1" applyAlignment="1">
      <alignment horizontal="left" vertical="center"/>
    </xf>
    <xf numFmtId="0" fontId="5" fillId="5" borderId="12" xfId="0" applyFont="1" applyFill="1" applyBorder="1" applyAlignment="1">
      <alignment horizontal="left" vertical="center" wrapText="1"/>
    </xf>
    <xf numFmtId="0" fontId="5" fillId="5" borderId="0" xfId="0" applyFont="1" applyFill="1" applyAlignment="1">
      <alignment horizontal="left" vertical="center" wrapText="1"/>
    </xf>
    <xf numFmtId="0" fontId="5" fillId="5" borderId="13" xfId="0" applyFont="1" applyFill="1" applyBorder="1" applyAlignment="1">
      <alignment horizontal="left" vertical="center" wrapText="1"/>
    </xf>
    <xf numFmtId="0" fontId="3" fillId="0" borderId="0" xfId="1" applyFont="1" applyAlignment="1">
      <alignment horizontal="left" vertical="center"/>
    </xf>
    <xf numFmtId="0" fontId="5" fillId="0" borderId="0" xfId="1" applyFont="1" applyAlignment="1">
      <alignment horizontal="left" vertical="center"/>
    </xf>
    <xf numFmtId="0" fontId="7" fillId="5" borderId="5" xfId="0" applyFont="1" applyFill="1" applyBorder="1" applyAlignment="1">
      <alignment horizontal="left" vertical="center" wrapText="1"/>
    </xf>
    <xf numFmtId="0" fontId="2" fillId="5" borderId="2" xfId="0" applyFont="1" applyFill="1" applyBorder="1" applyAlignment="1">
      <alignment horizontal="left" vertical="center"/>
    </xf>
    <xf numFmtId="0" fontId="2" fillId="5" borderId="3" xfId="0" applyFont="1" applyFill="1" applyBorder="1" applyAlignment="1">
      <alignment horizontal="left" vertical="center"/>
    </xf>
    <xf numFmtId="0" fontId="2" fillId="5" borderId="4" xfId="0" applyFont="1" applyFill="1" applyBorder="1" applyAlignment="1">
      <alignment horizontal="left" vertical="center"/>
    </xf>
    <xf numFmtId="21" fontId="7" fillId="3" borderId="0" xfId="0" applyNumberFormat="1" applyFont="1" applyFill="1" applyAlignment="1">
      <alignment horizontal="left" vertical="center" wrapText="1"/>
    </xf>
    <xf numFmtId="21" fontId="2" fillId="3" borderId="0" xfId="0" applyNumberFormat="1" applyFont="1" applyFill="1" applyAlignment="1">
      <alignment horizontal="left" vertical="center" wrapText="1"/>
    </xf>
    <xf numFmtId="0" fontId="8" fillId="4" borderId="5" xfId="0" applyFont="1" applyFill="1" applyBorder="1" applyAlignment="1">
      <alignment horizontal="left" vertical="center" wrapText="1"/>
    </xf>
    <xf numFmtId="0" fontId="9" fillId="4" borderId="6" xfId="0" applyFont="1" applyFill="1" applyBorder="1" applyAlignment="1">
      <alignment horizontal="left" vertical="center" wrapText="1"/>
    </xf>
    <xf numFmtId="0" fontId="9" fillId="4" borderId="7"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0" xfId="0" applyFont="1" applyFill="1" applyAlignment="1">
      <alignment horizontal="left" vertical="center" wrapText="1"/>
    </xf>
    <xf numFmtId="0" fontId="9" fillId="4" borderId="13" xfId="0" applyFont="1" applyFill="1" applyBorder="1" applyAlignment="1">
      <alignment horizontal="left" vertical="center" wrapText="1"/>
    </xf>
    <xf numFmtId="0" fontId="9" fillId="4" borderId="8" xfId="0"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2" fillId="4" borderId="2" xfId="0" applyFont="1" applyFill="1" applyBorder="1" applyAlignment="1">
      <alignment horizontal="left" vertical="center"/>
    </xf>
    <xf numFmtId="0" fontId="0" fillId="0" borderId="3" xfId="0" applyBorder="1" applyAlignment="1">
      <alignment vertical="center"/>
    </xf>
    <xf numFmtId="0" fontId="0" fillId="0" borderId="4" xfId="0" applyBorder="1" applyAlignment="1">
      <alignment vertical="center"/>
    </xf>
    <xf numFmtId="0" fontId="5" fillId="0" borderId="9" xfId="0" applyFont="1" applyBorder="1" applyAlignment="1">
      <alignment horizontal="left" vertical="center" wrapText="1"/>
    </xf>
    <xf numFmtId="0" fontId="3" fillId="5" borderId="2" xfId="0" quotePrefix="1" applyFont="1" applyFill="1" applyBorder="1" applyAlignment="1">
      <alignment horizontal="left" vertical="center"/>
    </xf>
    <xf numFmtId="0" fontId="3" fillId="5" borderId="3" xfId="0" quotePrefix="1" applyFont="1" applyFill="1" applyBorder="1" applyAlignment="1">
      <alignment horizontal="left" vertical="center"/>
    </xf>
    <xf numFmtId="0" fontId="3" fillId="5" borderId="4" xfId="0" quotePrefix="1" applyFont="1" applyFill="1" applyBorder="1" applyAlignment="1">
      <alignment horizontal="left" vertical="center"/>
    </xf>
  </cellXfs>
  <cellStyles count="2">
    <cellStyle name="Normalny" xfId="0" builtinId="0"/>
    <cellStyle name="Standard 2" xfId="1" xr:uid="{98545F47-8C35-4EB0-826C-D87B1A71F0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38101</xdr:rowOff>
    </xdr:from>
    <xdr:to>
      <xdr:col>1</xdr:col>
      <xdr:colOff>552450</xdr:colOff>
      <xdr:row>0</xdr:row>
      <xdr:rowOff>888207</xdr:rowOff>
    </xdr:to>
    <xdr:pic>
      <xdr:nvPicPr>
        <xdr:cNvPr id="2" name="Grafik 3">
          <a:extLst>
            <a:ext uri="{FF2B5EF4-FFF2-40B4-BE49-F238E27FC236}">
              <a16:creationId xmlns:a16="http://schemas.microsoft.com/office/drawing/2014/main" id="{D105581D-8A53-4021-8719-3C9662F335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1"/>
          <a:ext cx="990600" cy="850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055D3-42E7-4B3E-8D85-257DEDDE6A59}">
  <sheetPr>
    <pageSetUpPr fitToPage="1"/>
  </sheetPr>
  <dimension ref="A1:G120"/>
  <sheetViews>
    <sheetView tabSelected="1" topLeftCell="A93" zoomScaleNormal="100" workbookViewId="0">
      <selection activeCell="E103" sqref="E103:G105"/>
    </sheetView>
  </sheetViews>
  <sheetFormatPr defaultRowHeight="15"/>
  <cols>
    <col min="1" max="1" width="7.140625" customWidth="1"/>
    <col min="2" max="2" width="9.7109375" customWidth="1"/>
    <col min="7" max="7" width="60.5703125" customWidth="1"/>
  </cols>
  <sheetData>
    <row r="1" spans="1:7" ht="74.25" customHeight="1">
      <c r="A1" s="30" t="s">
        <v>0</v>
      </c>
      <c r="B1" s="31"/>
      <c r="C1" s="31"/>
      <c r="D1" s="31"/>
      <c r="E1" s="31"/>
      <c r="F1" s="31"/>
      <c r="G1" s="31"/>
    </row>
    <row r="2" spans="1:7" ht="21" thickBot="1">
      <c r="A2" s="1"/>
      <c r="B2" s="2"/>
      <c r="C2" s="2"/>
      <c r="D2" s="2"/>
      <c r="E2" s="2"/>
      <c r="F2" s="2"/>
      <c r="G2" s="2"/>
    </row>
    <row r="3" spans="1:7" ht="15.75" thickBot="1">
      <c r="A3" s="3"/>
      <c r="B3" s="4" t="s">
        <v>1</v>
      </c>
      <c r="C3" s="5">
        <v>0.5</v>
      </c>
      <c r="D3" s="6"/>
      <c r="E3" s="32" t="s">
        <v>2</v>
      </c>
      <c r="F3" s="32"/>
      <c r="G3" s="32"/>
    </row>
    <row r="4" spans="1:7" ht="15.75" thickBot="1">
      <c r="A4" s="8" t="s">
        <v>3</v>
      </c>
      <c r="B4" s="9">
        <v>2.0833333333333332E-2</v>
      </c>
      <c r="C4" s="10">
        <f>C3-B4</f>
        <v>0.47916666666666669</v>
      </c>
      <c r="D4" s="11"/>
      <c r="E4" s="32" t="s">
        <v>4</v>
      </c>
      <c r="F4" s="32"/>
      <c r="G4" s="32"/>
    </row>
    <row r="5" spans="1:7">
      <c r="A5" s="8"/>
      <c r="B5" s="9"/>
      <c r="C5" s="33" t="s">
        <v>5</v>
      </c>
      <c r="D5" s="34"/>
      <c r="E5" s="34"/>
      <c r="F5" s="34"/>
      <c r="G5" s="34"/>
    </row>
    <row r="6" spans="1:7">
      <c r="A6" s="8"/>
      <c r="B6" s="9"/>
      <c r="C6" s="34"/>
      <c r="D6" s="34"/>
      <c r="E6" s="34"/>
      <c r="F6" s="34"/>
      <c r="G6" s="34"/>
    </row>
    <row r="7" spans="1:7">
      <c r="A7" s="8"/>
      <c r="B7" s="9"/>
      <c r="C7" s="34"/>
      <c r="D7" s="34"/>
      <c r="E7" s="34"/>
      <c r="F7" s="34"/>
      <c r="G7" s="34"/>
    </row>
    <row r="8" spans="1:7">
      <c r="A8" s="8"/>
      <c r="B8" s="9"/>
      <c r="C8" s="34"/>
      <c r="D8" s="34"/>
      <c r="E8" s="34"/>
      <c r="F8" s="34"/>
      <c r="G8" s="34"/>
    </row>
    <row r="9" spans="1:7">
      <c r="A9" s="8"/>
      <c r="B9" s="9"/>
      <c r="C9" s="34"/>
      <c r="D9" s="34"/>
      <c r="E9" s="34"/>
      <c r="F9" s="34"/>
      <c r="G9" s="34"/>
    </row>
    <row r="10" spans="1:7">
      <c r="A10" s="8"/>
      <c r="B10" s="9"/>
      <c r="C10" s="34"/>
      <c r="D10" s="34"/>
      <c r="E10" s="34"/>
      <c r="F10" s="34"/>
      <c r="G10" s="34"/>
    </row>
    <row r="11" spans="1:7">
      <c r="A11" s="8"/>
      <c r="B11" s="9"/>
      <c r="C11" s="34"/>
      <c r="D11" s="34"/>
      <c r="E11" s="34"/>
      <c r="F11" s="34"/>
      <c r="G11" s="34"/>
    </row>
    <row r="12" spans="1:7">
      <c r="A12" s="8"/>
      <c r="B12" s="9"/>
      <c r="C12" s="34"/>
      <c r="D12" s="34"/>
      <c r="E12" s="34"/>
      <c r="F12" s="34"/>
      <c r="G12" s="34"/>
    </row>
    <row r="13" spans="1:7">
      <c r="A13" s="8"/>
      <c r="B13" s="9"/>
      <c r="C13" s="34"/>
      <c r="D13" s="34"/>
      <c r="E13" s="34"/>
      <c r="F13" s="34"/>
      <c r="G13" s="34"/>
    </row>
    <row r="14" spans="1:7" ht="3.75" customHeight="1">
      <c r="A14" s="25"/>
      <c r="B14" s="16"/>
      <c r="C14" s="34"/>
      <c r="D14" s="34"/>
      <c r="E14" s="34"/>
      <c r="F14" s="34"/>
      <c r="G14" s="34"/>
    </row>
    <row r="15" spans="1:7" ht="60.75" customHeight="1">
      <c r="A15" s="61" t="s">
        <v>6</v>
      </c>
      <c r="B15" s="62"/>
      <c r="C15" s="13"/>
      <c r="D15" s="14" t="s">
        <v>7</v>
      </c>
      <c r="E15" s="27" t="s">
        <v>8</v>
      </c>
      <c r="F15" s="28"/>
      <c r="G15" s="29"/>
    </row>
    <row r="16" spans="1:7" ht="33.75" customHeight="1">
      <c r="A16" s="62"/>
      <c r="B16" s="62"/>
      <c r="C16" s="26" t="s">
        <v>9</v>
      </c>
      <c r="D16" s="26"/>
      <c r="E16" s="26"/>
      <c r="F16" s="26"/>
      <c r="G16" s="26"/>
    </row>
    <row r="17" spans="1:7" ht="30" customHeight="1">
      <c r="A17" s="62"/>
      <c r="B17" s="62"/>
      <c r="C17" s="13"/>
      <c r="D17" s="14" t="s">
        <v>7</v>
      </c>
      <c r="E17" s="27" t="s">
        <v>10</v>
      </c>
      <c r="F17" s="28"/>
      <c r="G17" s="29"/>
    </row>
    <row r="18" spans="1:7" ht="54.75" customHeight="1" thickBot="1">
      <c r="A18" s="15"/>
      <c r="B18" s="16"/>
      <c r="C18" s="34" t="s">
        <v>11</v>
      </c>
      <c r="D18" s="34"/>
      <c r="E18" s="34"/>
      <c r="F18" s="34"/>
      <c r="G18" s="34"/>
    </row>
    <row r="19" spans="1:7" ht="15.75" thickBot="1">
      <c r="A19" s="8" t="s">
        <v>3</v>
      </c>
      <c r="B19" s="9">
        <v>6.9444444444444441E-3</v>
      </c>
      <c r="C19" s="10">
        <f>C3-B19</f>
        <v>0.49305555555555558</v>
      </c>
      <c r="D19" s="17" t="s">
        <v>7</v>
      </c>
      <c r="E19" s="35" t="s">
        <v>12</v>
      </c>
      <c r="F19" s="36"/>
      <c r="G19" s="37"/>
    </row>
    <row r="20" spans="1:7">
      <c r="A20" s="8"/>
      <c r="B20" s="9"/>
      <c r="C20" s="16"/>
      <c r="D20" s="17" t="s">
        <v>13</v>
      </c>
      <c r="E20" s="38" t="s">
        <v>14</v>
      </c>
      <c r="F20" s="39"/>
      <c r="G20" s="40"/>
    </row>
    <row r="21" spans="1:7" ht="25.5" customHeight="1">
      <c r="A21" s="8"/>
      <c r="B21" s="9"/>
      <c r="C21" s="16"/>
      <c r="D21" s="17"/>
      <c r="E21" s="41"/>
      <c r="F21" s="42"/>
      <c r="G21" s="43"/>
    </row>
    <row r="22" spans="1:7">
      <c r="A22" s="8"/>
      <c r="B22" s="9"/>
      <c r="C22" s="34" t="s">
        <v>15</v>
      </c>
      <c r="D22" s="34"/>
      <c r="E22" s="34"/>
      <c r="F22" s="34"/>
      <c r="G22" s="34"/>
    </row>
    <row r="23" spans="1:7">
      <c r="A23" s="8"/>
      <c r="B23" s="9"/>
      <c r="C23" s="34"/>
      <c r="D23" s="34"/>
      <c r="E23" s="34"/>
      <c r="F23" s="34"/>
      <c r="G23" s="34"/>
    </row>
    <row r="24" spans="1:7" ht="23.25" customHeight="1">
      <c r="A24" s="8"/>
      <c r="B24" s="9"/>
      <c r="C24" s="34"/>
      <c r="D24" s="34"/>
      <c r="E24" s="34"/>
      <c r="F24" s="34"/>
      <c r="G24" s="34"/>
    </row>
    <row r="25" spans="1:7">
      <c r="A25" s="8"/>
      <c r="B25" s="9"/>
      <c r="C25" s="34" t="s">
        <v>16</v>
      </c>
      <c r="D25" s="34"/>
      <c r="E25" s="34"/>
      <c r="F25" s="34"/>
      <c r="G25" s="34"/>
    </row>
    <row r="26" spans="1:7" ht="15.75" thickBot="1">
      <c r="A26" s="8" t="s">
        <v>3</v>
      </c>
      <c r="B26" s="9">
        <v>4.340277777777778E-3</v>
      </c>
      <c r="C26" s="10">
        <f>C3-B26</f>
        <v>0.49565972222222221</v>
      </c>
      <c r="D26" s="17" t="s">
        <v>7</v>
      </c>
      <c r="E26" s="44" t="s">
        <v>17</v>
      </c>
      <c r="F26" s="45"/>
      <c r="G26" s="46"/>
    </row>
    <row r="27" spans="1:7" ht="15.75" thickBot="1">
      <c r="A27" s="8"/>
      <c r="B27" s="9"/>
      <c r="C27" s="47" t="s">
        <v>18</v>
      </c>
      <c r="D27" s="47"/>
      <c r="E27" s="47"/>
      <c r="F27" s="47"/>
      <c r="G27" s="47"/>
    </row>
    <row r="28" spans="1:7" ht="15.75" thickBot="1">
      <c r="A28" s="8" t="s">
        <v>3</v>
      </c>
      <c r="B28" s="9">
        <v>4.2245370370370371E-3</v>
      </c>
      <c r="C28" s="18">
        <f>C3-B28</f>
        <v>0.49577546296296299</v>
      </c>
      <c r="D28" s="17" t="s">
        <v>7</v>
      </c>
      <c r="E28" s="35" t="s">
        <v>19</v>
      </c>
      <c r="F28" s="36"/>
      <c r="G28" s="37"/>
    </row>
    <row r="29" spans="1:7" ht="15.75" thickBot="1">
      <c r="A29" s="8" t="s">
        <v>3</v>
      </c>
      <c r="B29" s="9">
        <v>4.1666666666666666E-3</v>
      </c>
      <c r="C29" s="10">
        <f>C3-B29</f>
        <v>0.49583333333333335</v>
      </c>
      <c r="D29" s="17" t="s">
        <v>13</v>
      </c>
      <c r="E29" s="38" t="s">
        <v>20</v>
      </c>
      <c r="F29" s="39"/>
      <c r="G29" s="40"/>
    </row>
    <row r="30" spans="1:7" ht="15.75" thickBot="1">
      <c r="A30" s="8" t="s">
        <v>3</v>
      </c>
      <c r="B30" s="9">
        <v>1.0995370370370371E-3</v>
      </c>
      <c r="C30" s="10">
        <f>C3-B30</f>
        <v>0.49890046296296298</v>
      </c>
      <c r="D30" s="17" t="s">
        <v>7</v>
      </c>
      <c r="E30" s="35" t="s">
        <v>21</v>
      </c>
      <c r="F30" s="36"/>
      <c r="G30" s="37"/>
    </row>
    <row r="31" spans="1:7" ht="15.75" thickBot="1">
      <c r="A31" s="8" t="s">
        <v>3</v>
      </c>
      <c r="B31" s="9">
        <v>7.5231481481481482E-4</v>
      </c>
      <c r="C31" s="10">
        <f>C3-B31</f>
        <v>0.4992476851851852</v>
      </c>
      <c r="D31" s="17" t="s">
        <v>7</v>
      </c>
      <c r="E31" s="35" t="s">
        <v>22</v>
      </c>
      <c r="F31" s="36"/>
      <c r="G31" s="37"/>
    </row>
    <row r="32" spans="1:7">
      <c r="A32" s="8"/>
      <c r="B32" s="9"/>
      <c r="C32" s="34" t="s">
        <v>23</v>
      </c>
      <c r="D32" s="34"/>
      <c r="E32" s="34"/>
      <c r="F32" s="34"/>
      <c r="G32" s="34"/>
    </row>
    <row r="33" spans="1:7" ht="15.75" thickBot="1">
      <c r="A33" s="8"/>
      <c r="B33" s="9"/>
      <c r="C33" s="34"/>
      <c r="D33" s="34"/>
      <c r="E33" s="34"/>
      <c r="F33" s="34"/>
      <c r="G33" s="34"/>
    </row>
    <row r="34" spans="1:7" ht="15.75" thickBot="1">
      <c r="A34" s="8" t="s">
        <v>3</v>
      </c>
      <c r="B34" s="9">
        <v>6.9444444444444447E-4</v>
      </c>
      <c r="C34" s="10">
        <f>C3-B34</f>
        <v>0.49930555555555556</v>
      </c>
      <c r="D34" s="17" t="s">
        <v>13</v>
      </c>
      <c r="E34" s="48" t="s">
        <v>24</v>
      </c>
      <c r="F34" s="49"/>
      <c r="G34" s="50"/>
    </row>
    <row r="35" spans="1:7">
      <c r="A35" s="8"/>
      <c r="B35" s="9"/>
      <c r="C35" s="51" t="s">
        <v>25</v>
      </c>
      <c r="D35" s="51"/>
      <c r="E35" s="51"/>
      <c r="F35" s="51"/>
      <c r="G35" s="51"/>
    </row>
    <row r="36" spans="1:7" ht="15.75" thickBot="1">
      <c r="A36" s="8"/>
      <c r="B36" s="9"/>
      <c r="C36" s="51" t="s">
        <v>26</v>
      </c>
      <c r="D36" s="51"/>
      <c r="E36" s="51"/>
      <c r="F36" s="51"/>
      <c r="G36" s="51"/>
    </row>
    <row r="37" spans="1:7" ht="15.75" thickBot="1">
      <c r="A37" s="19" t="s">
        <v>3</v>
      </c>
      <c r="B37" s="9">
        <v>5.7870370370370373E-5</v>
      </c>
      <c r="C37" s="10">
        <f>C3-B37</f>
        <v>0.49994212962962964</v>
      </c>
      <c r="D37" s="17" t="s">
        <v>7</v>
      </c>
      <c r="E37" s="35" t="s">
        <v>27</v>
      </c>
      <c r="F37" s="36"/>
      <c r="G37" s="37"/>
    </row>
    <row r="38" spans="1:7" ht="15.75" thickBot="1">
      <c r="A38" s="19"/>
      <c r="B38" s="9"/>
      <c r="C38" s="47" t="s">
        <v>28</v>
      </c>
      <c r="D38" s="47"/>
      <c r="E38" s="47"/>
      <c r="F38" s="47"/>
      <c r="G38" s="47"/>
    </row>
    <row r="39" spans="1:7" ht="15.75" thickBot="1">
      <c r="A39" s="19"/>
      <c r="B39" s="9">
        <v>0</v>
      </c>
      <c r="C39" s="10">
        <f>C3-B39</f>
        <v>0.5</v>
      </c>
      <c r="D39" s="17" t="s">
        <v>7</v>
      </c>
      <c r="E39" s="35" t="s">
        <v>29</v>
      </c>
      <c r="F39" s="36"/>
      <c r="G39" s="37"/>
    </row>
    <row r="40" spans="1:7">
      <c r="A40" s="11"/>
      <c r="B40" s="11"/>
      <c r="C40" s="47" t="s">
        <v>30</v>
      </c>
      <c r="D40" s="47"/>
      <c r="E40" s="47"/>
      <c r="F40" s="47"/>
      <c r="G40" s="47"/>
    </row>
    <row r="41" spans="1:7">
      <c r="A41" s="11"/>
      <c r="B41" s="11"/>
      <c r="C41" s="11"/>
      <c r="D41" s="17" t="s">
        <v>7</v>
      </c>
      <c r="E41" s="35" t="s">
        <v>31</v>
      </c>
      <c r="F41" s="36"/>
      <c r="G41" s="37"/>
    </row>
    <row r="42" spans="1:7">
      <c r="A42" s="11"/>
      <c r="B42" s="11"/>
      <c r="C42" s="11"/>
      <c r="D42" s="17" t="s">
        <v>13</v>
      </c>
      <c r="E42" s="38" t="s">
        <v>32</v>
      </c>
      <c r="F42" s="39"/>
      <c r="G42" s="40"/>
    </row>
    <row r="43" spans="1:7" ht="24" customHeight="1">
      <c r="A43" s="11"/>
      <c r="B43" s="11"/>
      <c r="C43" s="11"/>
      <c r="D43" s="17"/>
      <c r="E43" s="41"/>
      <c r="F43" s="42"/>
      <c r="G43" s="43"/>
    </row>
    <row r="44" spans="1:7">
      <c r="A44" s="11"/>
      <c r="B44" s="11"/>
      <c r="C44" s="47" t="s">
        <v>33</v>
      </c>
      <c r="D44" s="47"/>
      <c r="E44" s="47"/>
      <c r="F44" s="47"/>
      <c r="G44" s="47"/>
    </row>
    <row r="45" spans="1:7">
      <c r="A45" s="11"/>
      <c r="B45" s="11"/>
      <c r="C45" s="11"/>
      <c r="D45" s="17" t="s">
        <v>7</v>
      </c>
      <c r="E45" s="35" t="s">
        <v>34</v>
      </c>
      <c r="F45" s="36"/>
      <c r="G45" s="37"/>
    </row>
    <row r="46" spans="1:7">
      <c r="A46" s="19"/>
      <c r="B46" s="9"/>
      <c r="C46" s="47" t="s">
        <v>28</v>
      </c>
      <c r="D46" s="47"/>
      <c r="E46" s="47"/>
      <c r="F46" s="47"/>
      <c r="G46" s="47"/>
    </row>
    <row r="47" spans="1:7">
      <c r="A47" s="11"/>
      <c r="B47" s="11"/>
      <c r="C47" s="11"/>
      <c r="D47" s="17" t="s">
        <v>7</v>
      </c>
      <c r="E47" s="35" t="s">
        <v>29</v>
      </c>
      <c r="F47" s="36"/>
      <c r="G47" s="37"/>
    </row>
    <row r="48" spans="1:7">
      <c r="A48" s="11"/>
      <c r="B48" s="11"/>
      <c r="C48" s="47" t="s">
        <v>30</v>
      </c>
      <c r="D48" s="47"/>
      <c r="E48" s="47"/>
      <c r="F48" s="47"/>
      <c r="G48" s="47"/>
    </row>
    <row r="49" spans="1:7">
      <c r="A49" s="11"/>
      <c r="B49" s="11"/>
      <c r="C49" s="12"/>
      <c r="D49" s="17" t="s">
        <v>7</v>
      </c>
      <c r="E49" s="35" t="s">
        <v>31</v>
      </c>
      <c r="F49" s="36"/>
      <c r="G49" s="37"/>
    </row>
    <row r="50" spans="1:7">
      <c r="A50" s="11"/>
      <c r="B50" s="11"/>
      <c r="C50" s="12"/>
      <c r="D50" s="17" t="s">
        <v>13</v>
      </c>
      <c r="E50" s="38" t="s">
        <v>35</v>
      </c>
      <c r="F50" s="39"/>
      <c r="G50" s="40"/>
    </row>
    <row r="51" spans="1:7">
      <c r="A51" s="11"/>
      <c r="B51" s="11"/>
      <c r="C51" s="12"/>
      <c r="D51" s="17"/>
      <c r="E51" s="52"/>
      <c r="F51" s="53"/>
      <c r="G51" s="54"/>
    </row>
    <row r="52" spans="1:7">
      <c r="A52" s="11"/>
      <c r="B52" s="11"/>
      <c r="C52" s="12"/>
      <c r="D52" s="17"/>
      <c r="E52" s="52"/>
      <c r="F52" s="26"/>
      <c r="G52" s="54"/>
    </row>
    <row r="53" spans="1:7">
      <c r="A53" s="11"/>
      <c r="B53" s="11"/>
      <c r="C53" s="12"/>
      <c r="D53" s="17"/>
      <c r="E53" s="52"/>
      <c r="F53" s="26"/>
      <c r="G53" s="54"/>
    </row>
    <row r="54" spans="1:7">
      <c r="A54" s="11"/>
      <c r="B54" s="11"/>
      <c r="C54" s="12"/>
      <c r="D54" s="17"/>
      <c r="E54" s="41"/>
      <c r="F54" s="42"/>
      <c r="G54" s="43"/>
    </row>
    <row r="55" spans="1:7">
      <c r="A55" s="11"/>
      <c r="B55" s="11"/>
      <c r="C55" s="47" t="s">
        <v>36</v>
      </c>
      <c r="D55" s="47"/>
      <c r="E55" s="47"/>
      <c r="F55" s="47"/>
      <c r="G55" s="47"/>
    </row>
    <row r="56" spans="1:7">
      <c r="A56" s="11"/>
      <c r="B56" s="11"/>
      <c r="C56" s="12"/>
      <c r="D56" s="17" t="s">
        <v>7</v>
      </c>
      <c r="E56" s="35" t="s">
        <v>37</v>
      </c>
      <c r="F56" s="36"/>
      <c r="G56" s="37"/>
    </row>
    <row r="57" spans="1:7">
      <c r="A57" s="11"/>
      <c r="B57" s="11"/>
      <c r="C57" s="47" t="s">
        <v>28</v>
      </c>
      <c r="D57" s="47"/>
      <c r="E57" s="47"/>
      <c r="F57" s="47"/>
      <c r="G57" s="47"/>
    </row>
    <row r="58" spans="1:7">
      <c r="A58" s="11"/>
      <c r="B58" s="11"/>
      <c r="C58" s="11"/>
      <c r="D58" s="17" t="s">
        <v>7</v>
      </c>
      <c r="E58" s="35" t="s">
        <v>29</v>
      </c>
      <c r="F58" s="36"/>
      <c r="G58" s="37"/>
    </row>
    <row r="59" spans="1:7">
      <c r="A59" s="11"/>
      <c r="B59" s="11"/>
      <c r="C59" s="47" t="s">
        <v>38</v>
      </c>
      <c r="D59" s="47"/>
      <c r="E59" s="47"/>
      <c r="F59" s="47"/>
      <c r="G59" s="47"/>
    </row>
    <row r="60" spans="1:7">
      <c r="A60" s="11"/>
      <c r="B60" s="11"/>
      <c r="C60" s="12"/>
      <c r="D60" s="17" t="s">
        <v>7</v>
      </c>
      <c r="E60" s="35" t="s">
        <v>31</v>
      </c>
      <c r="F60" s="36"/>
      <c r="G60" s="37"/>
    </row>
    <row r="61" spans="1:7">
      <c r="A61" s="11"/>
      <c r="B61" s="11"/>
      <c r="C61" s="12"/>
      <c r="D61" s="17" t="s">
        <v>13</v>
      </c>
      <c r="E61" s="38" t="s">
        <v>39</v>
      </c>
      <c r="F61" s="39"/>
      <c r="G61" s="40"/>
    </row>
    <row r="62" spans="1:7">
      <c r="A62" s="11"/>
      <c r="B62" s="11"/>
      <c r="C62" s="12"/>
      <c r="D62" s="17"/>
      <c r="E62" s="52"/>
      <c r="F62" s="53"/>
      <c r="G62" s="54"/>
    </row>
    <row r="63" spans="1:7">
      <c r="A63" s="11"/>
      <c r="B63" s="11"/>
      <c r="C63" s="12"/>
      <c r="D63" s="12"/>
      <c r="E63" s="52"/>
      <c r="F63" s="53"/>
      <c r="G63" s="54"/>
    </row>
    <row r="64" spans="1:7">
      <c r="A64" s="11"/>
      <c r="B64" s="11"/>
      <c r="C64" s="12"/>
      <c r="D64" s="12"/>
      <c r="E64" s="41"/>
      <c r="F64" s="42"/>
      <c r="G64" s="43"/>
    </row>
    <row r="65" spans="1:7">
      <c r="A65" s="11"/>
      <c r="B65" s="11"/>
      <c r="C65" s="47" t="s">
        <v>36</v>
      </c>
      <c r="D65" s="47"/>
      <c r="E65" s="47"/>
      <c r="F65" s="47"/>
      <c r="G65" s="47"/>
    </row>
    <row r="66" spans="1:7">
      <c r="A66" s="11"/>
      <c r="B66" s="11"/>
      <c r="C66" s="12"/>
      <c r="D66" s="17" t="s">
        <v>7</v>
      </c>
      <c r="E66" s="35" t="s">
        <v>37</v>
      </c>
      <c r="F66" s="36"/>
      <c r="G66" s="37"/>
    </row>
    <row r="67" spans="1:7">
      <c r="A67" s="11"/>
      <c r="B67" s="11"/>
      <c r="C67" s="47" t="s">
        <v>28</v>
      </c>
      <c r="D67" s="47"/>
      <c r="E67" s="47"/>
      <c r="F67" s="47"/>
      <c r="G67" s="47"/>
    </row>
    <row r="68" spans="1:7">
      <c r="A68" s="11"/>
      <c r="B68" s="11"/>
      <c r="C68" s="11"/>
      <c r="D68" s="17" t="s">
        <v>7</v>
      </c>
      <c r="E68" s="35" t="s">
        <v>29</v>
      </c>
      <c r="F68" s="36"/>
      <c r="G68" s="37"/>
    </row>
    <row r="69" spans="1:7">
      <c r="A69" s="11"/>
      <c r="B69" s="11"/>
      <c r="C69" s="47" t="s">
        <v>38</v>
      </c>
      <c r="D69" s="47"/>
      <c r="E69" s="47"/>
      <c r="F69" s="47"/>
      <c r="G69" s="47"/>
    </row>
    <row r="70" spans="1:7">
      <c r="A70" s="11"/>
      <c r="B70" s="11"/>
      <c r="C70" s="12"/>
      <c r="D70" s="17" t="s">
        <v>7</v>
      </c>
      <c r="E70" s="35" t="s">
        <v>31</v>
      </c>
      <c r="F70" s="36"/>
      <c r="G70" s="37"/>
    </row>
    <row r="71" spans="1:7">
      <c r="A71" s="11"/>
      <c r="B71" s="11"/>
      <c r="C71" s="12"/>
      <c r="D71" s="17" t="s">
        <v>13</v>
      </c>
      <c r="E71" s="57" t="s">
        <v>40</v>
      </c>
      <c r="F71" s="39"/>
      <c r="G71" s="40"/>
    </row>
    <row r="72" spans="1:7">
      <c r="A72" s="11"/>
      <c r="B72" s="11"/>
      <c r="C72" s="12"/>
      <c r="D72" s="17"/>
      <c r="E72" s="52"/>
      <c r="F72" s="53"/>
      <c r="G72" s="54"/>
    </row>
    <row r="73" spans="1:7">
      <c r="A73" s="11"/>
      <c r="B73" s="11"/>
      <c r="C73" s="12"/>
      <c r="D73" s="12"/>
      <c r="E73" s="52"/>
      <c r="F73" s="53"/>
      <c r="G73" s="54"/>
    </row>
    <row r="74" spans="1:7">
      <c r="A74" s="11"/>
      <c r="B74" s="11"/>
      <c r="C74" s="12"/>
      <c r="D74" s="12"/>
      <c r="E74" s="52"/>
      <c r="F74" s="53"/>
      <c r="G74" s="54"/>
    </row>
    <row r="75" spans="1:7">
      <c r="A75" s="11"/>
      <c r="B75" s="11"/>
      <c r="C75" s="12"/>
      <c r="D75" s="12"/>
      <c r="E75" s="41"/>
      <c r="F75" s="42"/>
      <c r="G75" s="43"/>
    </row>
    <row r="76" spans="1:7">
      <c r="A76" s="11"/>
      <c r="B76" s="11"/>
      <c r="C76" s="47" t="s">
        <v>41</v>
      </c>
      <c r="D76" s="47"/>
      <c r="E76" s="47"/>
      <c r="F76" s="47"/>
      <c r="G76" s="47"/>
    </row>
    <row r="77" spans="1:7">
      <c r="A77" s="11"/>
      <c r="B77" s="11"/>
      <c r="C77" s="33" t="s">
        <v>42</v>
      </c>
      <c r="D77" s="34"/>
      <c r="E77" s="34"/>
      <c r="F77" s="34"/>
      <c r="G77" s="34"/>
    </row>
    <row r="78" spans="1:7">
      <c r="A78" s="11"/>
      <c r="B78" s="11"/>
      <c r="C78" s="34"/>
      <c r="D78" s="34"/>
      <c r="E78" s="34"/>
      <c r="F78" s="34"/>
      <c r="G78" s="34"/>
    </row>
    <row r="79" spans="1:7">
      <c r="A79" s="11"/>
      <c r="B79" s="11"/>
      <c r="C79" s="34"/>
      <c r="D79" s="34"/>
      <c r="E79" s="34"/>
      <c r="F79" s="34"/>
      <c r="G79" s="34"/>
    </row>
    <row r="80" spans="1:7">
      <c r="A80" s="11"/>
      <c r="B80" s="11"/>
      <c r="C80" s="34"/>
      <c r="D80" s="34"/>
      <c r="E80" s="34"/>
      <c r="F80" s="34"/>
      <c r="G80" s="34"/>
    </row>
    <row r="81" spans="1:7">
      <c r="A81" s="11"/>
      <c r="B81" s="11"/>
      <c r="C81" s="34"/>
      <c r="D81" s="34"/>
      <c r="E81" s="34"/>
      <c r="F81" s="34"/>
      <c r="G81" s="34"/>
    </row>
    <row r="82" spans="1:7">
      <c r="A82" s="11"/>
      <c r="B82" s="11"/>
      <c r="C82" s="34"/>
      <c r="D82" s="34"/>
      <c r="E82" s="34"/>
      <c r="F82" s="34"/>
      <c r="G82" s="34"/>
    </row>
    <row r="83" spans="1:7">
      <c r="A83" s="11"/>
      <c r="B83" s="11"/>
      <c r="C83" s="12"/>
      <c r="D83" s="12"/>
      <c r="E83" s="12"/>
      <c r="F83" s="12"/>
      <c r="G83" s="12"/>
    </row>
    <row r="84" spans="1:7">
      <c r="A84" s="11"/>
      <c r="B84" s="55" t="s">
        <v>43</v>
      </c>
      <c r="C84" s="55"/>
      <c r="D84" s="55"/>
      <c r="E84" s="55"/>
      <c r="F84" s="55"/>
      <c r="G84" s="55"/>
    </row>
    <row r="85" spans="1:7">
      <c r="A85" s="11"/>
      <c r="B85" s="20"/>
      <c r="C85" s="47" t="s">
        <v>44</v>
      </c>
      <c r="D85" s="47"/>
      <c r="E85" s="47"/>
      <c r="F85" s="47"/>
      <c r="G85" s="47"/>
    </row>
    <row r="86" spans="1:7">
      <c r="A86" s="11"/>
      <c r="B86" s="20"/>
      <c r="C86" s="21"/>
      <c r="D86" s="17" t="s">
        <v>7</v>
      </c>
      <c r="E86" s="35" t="s">
        <v>22</v>
      </c>
      <c r="F86" s="36"/>
      <c r="G86" s="37"/>
    </row>
    <row r="87" spans="1:7">
      <c r="A87" s="11"/>
      <c r="B87" s="11"/>
      <c r="C87" s="56" t="s">
        <v>45</v>
      </c>
      <c r="D87" s="56"/>
      <c r="E87" s="56"/>
      <c r="F87" s="56"/>
      <c r="G87" s="56"/>
    </row>
    <row r="88" spans="1:7">
      <c r="A88" s="11"/>
      <c r="B88" s="11"/>
      <c r="C88" s="12"/>
      <c r="D88" s="17" t="s">
        <v>7</v>
      </c>
      <c r="E88" s="35" t="s">
        <v>46</v>
      </c>
      <c r="F88" s="36"/>
      <c r="G88" s="37"/>
    </row>
    <row r="89" spans="1:7">
      <c r="A89" s="11"/>
      <c r="B89" s="11"/>
      <c r="C89" s="12"/>
      <c r="D89" s="17"/>
      <c r="E89" s="7"/>
      <c r="F89" s="7"/>
      <c r="G89" s="7"/>
    </row>
    <row r="90" spans="1:7">
      <c r="A90" s="11"/>
      <c r="B90" s="55" t="s">
        <v>47</v>
      </c>
      <c r="C90" s="55"/>
      <c r="D90" s="55"/>
      <c r="E90" s="55"/>
      <c r="F90" s="55"/>
      <c r="G90" s="55"/>
    </row>
    <row r="91" spans="1:7">
      <c r="A91" s="11"/>
      <c r="B91" s="20"/>
      <c r="C91" s="34" t="s">
        <v>48</v>
      </c>
      <c r="D91" s="34"/>
      <c r="E91" s="34"/>
      <c r="F91" s="34"/>
      <c r="G91" s="34"/>
    </row>
    <row r="92" spans="1:7" ht="21" customHeight="1">
      <c r="A92" s="11"/>
      <c r="B92" s="11"/>
      <c r="C92" s="75"/>
      <c r="D92" s="75"/>
      <c r="E92" s="75"/>
      <c r="F92" s="75"/>
      <c r="G92" s="75"/>
    </row>
    <row r="93" spans="1:7">
      <c r="A93" s="11"/>
      <c r="B93" s="11"/>
      <c r="C93" s="76" t="s">
        <v>49</v>
      </c>
      <c r="D93" s="77"/>
      <c r="E93" s="77"/>
      <c r="F93" s="77"/>
      <c r="G93" s="78"/>
    </row>
    <row r="94" spans="1:7">
      <c r="A94" s="11"/>
      <c r="B94" s="11"/>
      <c r="C94" s="76" t="s">
        <v>50</v>
      </c>
      <c r="D94" s="77"/>
      <c r="E94" s="77"/>
      <c r="F94" s="77"/>
      <c r="G94" s="78"/>
    </row>
    <row r="95" spans="1:7">
      <c r="A95" s="11"/>
      <c r="B95" s="11"/>
      <c r="C95" s="76" t="s">
        <v>51</v>
      </c>
      <c r="D95" s="77"/>
      <c r="E95" s="77"/>
      <c r="F95" s="77"/>
      <c r="G95" s="78"/>
    </row>
    <row r="96" spans="1:7">
      <c r="A96" s="7"/>
      <c r="B96" s="11"/>
      <c r="C96" s="11"/>
      <c r="D96" s="11"/>
      <c r="E96" s="11"/>
      <c r="F96" s="11"/>
      <c r="G96" s="11"/>
    </row>
    <row r="97" spans="1:7">
      <c r="A97" s="11"/>
      <c r="B97" s="32" t="s">
        <v>52</v>
      </c>
      <c r="C97" s="32"/>
      <c r="D97" s="32"/>
      <c r="E97" s="32"/>
      <c r="F97" s="32"/>
      <c r="G97" s="32"/>
    </row>
    <row r="98" spans="1:7">
      <c r="A98" s="11"/>
      <c r="B98" s="7"/>
      <c r="C98" s="34" t="s">
        <v>53</v>
      </c>
      <c r="D98" s="34"/>
      <c r="E98" s="34"/>
      <c r="F98" s="34"/>
      <c r="G98" s="34"/>
    </row>
    <row r="99" spans="1:7">
      <c r="A99" s="11"/>
      <c r="B99" s="7"/>
      <c r="C99" s="34"/>
      <c r="D99" s="34"/>
      <c r="E99" s="34"/>
      <c r="F99" s="34"/>
      <c r="G99" s="34"/>
    </row>
    <row r="100" spans="1:7">
      <c r="A100" s="11"/>
      <c r="B100" s="22"/>
      <c r="C100" s="34"/>
      <c r="D100" s="34"/>
      <c r="E100" s="34"/>
      <c r="F100" s="34"/>
      <c r="G100" s="34"/>
    </row>
    <row r="101" spans="1:7">
      <c r="A101" s="11"/>
      <c r="B101" s="22"/>
      <c r="C101" s="12"/>
      <c r="D101" s="17" t="s">
        <v>13</v>
      </c>
      <c r="E101" s="38" t="s">
        <v>54</v>
      </c>
      <c r="F101" s="39"/>
      <c r="G101" s="40"/>
    </row>
    <row r="102" spans="1:7">
      <c r="A102" s="11"/>
      <c r="B102" s="22"/>
      <c r="C102" s="12"/>
      <c r="D102" s="17"/>
      <c r="E102" s="41"/>
      <c r="F102" s="42"/>
      <c r="G102" s="43"/>
    </row>
    <row r="103" spans="1:7">
      <c r="A103" s="11"/>
      <c r="B103" s="22"/>
      <c r="C103" s="12"/>
      <c r="D103" s="17" t="s">
        <v>7</v>
      </c>
      <c r="E103" s="63" t="s">
        <v>55</v>
      </c>
      <c r="F103" s="64"/>
      <c r="G103" s="65"/>
    </row>
    <row r="104" spans="1:7">
      <c r="A104" s="11"/>
      <c r="B104" s="22"/>
      <c r="C104" s="12"/>
      <c r="D104" s="12"/>
      <c r="E104" s="66"/>
      <c r="F104" s="67"/>
      <c r="G104" s="68"/>
    </row>
    <row r="105" spans="1:7" ht="35.25" customHeight="1">
      <c r="A105" s="11"/>
      <c r="B105" s="22"/>
      <c r="C105" s="12"/>
      <c r="D105" s="12"/>
      <c r="E105" s="69"/>
      <c r="F105" s="70"/>
      <c r="G105" s="71"/>
    </row>
    <row r="106" spans="1:7" ht="13.5" customHeight="1">
      <c r="A106" s="11"/>
      <c r="B106" s="11"/>
      <c r="C106" s="21"/>
      <c r="D106" s="21"/>
      <c r="E106" s="23"/>
      <c r="F106" s="23"/>
      <c r="G106" s="23"/>
    </row>
    <row r="107" spans="1:7">
      <c r="A107" s="11"/>
      <c r="B107" s="22" t="s">
        <v>56</v>
      </c>
      <c r="C107" s="11"/>
      <c r="D107" s="11"/>
      <c r="E107" s="17"/>
      <c r="F107" s="17"/>
      <c r="G107" s="17"/>
    </row>
    <row r="108" spans="1:7">
      <c r="A108" s="11"/>
      <c r="B108" s="22"/>
      <c r="C108" s="33" t="s">
        <v>57</v>
      </c>
      <c r="D108" s="34"/>
      <c r="E108" s="34"/>
      <c r="F108" s="34"/>
      <c r="G108" s="34"/>
    </row>
    <row r="109" spans="1:7">
      <c r="A109" s="11"/>
      <c r="B109" s="22"/>
      <c r="C109" s="34"/>
      <c r="D109" s="34"/>
      <c r="E109" s="34"/>
      <c r="F109" s="34"/>
      <c r="G109" s="34"/>
    </row>
    <row r="110" spans="1:7">
      <c r="A110" s="11"/>
      <c r="B110" s="22"/>
      <c r="C110" s="34"/>
      <c r="D110" s="34"/>
      <c r="E110" s="34"/>
      <c r="F110" s="34"/>
      <c r="G110" s="34"/>
    </row>
    <row r="111" spans="1:7">
      <c r="A111" s="11"/>
      <c r="B111" s="22"/>
      <c r="C111" s="34"/>
      <c r="D111" s="34"/>
      <c r="E111" s="34"/>
      <c r="F111" s="34"/>
      <c r="G111" s="34"/>
    </row>
    <row r="112" spans="1:7">
      <c r="A112" s="11"/>
      <c r="B112" s="22"/>
      <c r="C112" s="34"/>
      <c r="D112" s="34"/>
      <c r="E112" s="34"/>
      <c r="F112" s="34"/>
      <c r="G112" s="34"/>
    </row>
    <row r="113" spans="1:7">
      <c r="A113" s="11"/>
      <c r="B113" s="22"/>
      <c r="C113" s="34"/>
      <c r="D113" s="34"/>
      <c r="E113" s="34"/>
      <c r="F113" s="34"/>
      <c r="G113" s="34"/>
    </row>
    <row r="114" spans="1:7">
      <c r="A114" s="11"/>
      <c r="B114" s="22"/>
      <c r="C114" s="34"/>
      <c r="D114" s="34"/>
      <c r="E114" s="34"/>
      <c r="F114" s="34"/>
      <c r="G114" s="34"/>
    </row>
    <row r="115" spans="1:7">
      <c r="A115" s="11"/>
      <c r="B115" s="22"/>
      <c r="C115" s="34"/>
      <c r="D115" s="34"/>
      <c r="E115" s="34"/>
      <c r="F115" s="34"/>
      <c r="G115" s="34"/>
    </row>
    <row r="116" spans="1:7">
      <c r="A116" s="11"/>
      <c r="B116" s="11"/>
      <c r="C116" s="34"/>
      <c r="D116" s="34"/>
      <c r="E116" s="34"/>
      <c r="F116" s="34"/>
      <c r="G116" s="34"/>
    </row>
    <row r="117" spans="1:7">
      <c r="A117" s="11"/>
      <c r="B117" s="11"/>
      <c r="C117" s="17"/>
      <c r="D117" s="17"/>
      <c r="E117" s="17"/>
      <c r="F117" s="17"/>
      <c r="G117" s="17"/>
    </row>
    <row r="118" spans="1:7">
      <c r="A118" s="24"/>
      <c r="B118" s="72" t="s">
        <v>58</v>
      </c>
      <c r="C118" s="73"/>
      <c r="D118" s="74"/>
      <c r="E118" s="24"/>
      <c r="F118" s="24"/>
      <c r="G118" s="11"/>
    </row>
    <row r="119" spans="1:7">
      <c r="A119" s="24"/>
      <c r="B119" s="58" t="s">
        <v>13</v>
      </c>
      <c r="C119" s="59"/>
      <c r="D119" s="60"/>
      <c r="E119" s="24"/>
      <c r="F119" s="24"/>
      <c r="G119" s="11"/>
    </row>
    <row r="120" spans="1:7">
      <c r="A120" s="24"/>
      <c r="B120" s="24" t="s">
        <v>59</v>
      </c>
      <c r="C120" s="24"/>
      <c r="D120" s="24"/>
      <c r="E120" s="24"/>
      <c r="F120" s="24"/>
      <c r="G120" s="11"/>
    </row>
  </sheetData>
  <mergeCells count="69">
    <mergeCell ref="B119:D119"/>
    <mergeCell ref="A15:B17"/>
    <mergeCell ref="B97:G97"/>
    <mergeCell ref="C98:G100"/>
    <mergeCell ref="E101:G102"/>
    <mergeCell ref="E103:G105"/>
    <mergeCell ref="C108:G116"/>
    <mergeCell ref="B118:D118"/>
    <mergeCell ref="E88:G88"/>
    <mergeCell ref="B90:G90"/>
    <mergeCell ref="C91:G92"/>
    <mergeCell ref="C93:G93"/>
    <mergeCell ref="C94:G94"/>
    <mergeCell ref="C95:G95"/>
    <mergeCell ref="C76:G76"/>
    <mergeCell ref="C77:G82"/>
    <mergeCell ref="B84:G84"/>
    <mergeCell ref="C85:G85"/>
    <mergeCell ref="E86:G86"/>
    <mergeCell ref="C87:G87"/>
    <mergeCell ref="E66:G66"/>
    <mergeCell ref="C67:G67"/>
    <mergeCell ref="E68:G68"/>
    <mergeCell ref="C69:G69"/>
    <mergeCell ref="E70:G70"/>
    <mergeCell ref="E71:G75"/>
    <mergeCell ref="C65:G65"/>
    <mergeCell ref="E47:G47"/>
    <mergeCell ref="C48:G48"/>
    <mergeCell ref="E49:G49"/>
    <mergeCell ref="E50:G54"/>
    <mergeCell ref="C55:G55"/>
    <mergeCell ref="E56:G56"/>
    <mergeCell ref="C57:G57"/>
    <mergeCell ref="E58:G58"/>
    <mergeCell ref="C59:G59"/>
    <mergeCell ref="E60:G60"/>
    <mergeCell ref="E61:G64"/>
    <mergeCell ref="C46:G46"/>
    <mergeCell ref="E34:G34"/>
    <mergeCell ref="C35:G35"/>
    <mergeCell ref="C36:G36"/>
    <mergeCell ref="E37:G37"/>
    <mergeCell ref="C38:G38"/>
    <mergeCell ref="E39:G39"/>
    <mergeCell ref="C40:G40"/>
    <mergeCell ref="E41:G41"/>
    <mergeCell ref="E42:G43"/>
    <mergeCell ref="C44:G44"/>
    <mergeCell ref="E45:G45"/>
    <mergeCell ref="C32:G33"/>
    <mergeCell ref="C18:G18"/>
    <mergeCell ref="E19:G19"/>
    <mergeCell ref="E20:G21"/>
    <mergeCell ref="C22:G24"/>
    <mergeCell ref="C25:G25"/>
    <mergeCell ref="E26:G26"/>
    <mergeCell ref="C27:G27"/>
    <mergeCell ref="E28:G28"/>
    <mergeCell ref="E29:G29"/>
    <mergeCell ref="E30:G30"/>
    <mergeCell ref="E31:G31"/>
    <mergeCell ref="C16:G16"/>
    <mergeCell ref="E17:G17"/>
    <mergeCell ref="A1:G1"/>
    <mergeCell ref="E3:G3"/>
    <mergeCell ref="E4:G4"/>
    <mergeCell ref="C5:G14"/>
    <mergeCell ref="E15:G15"/>
  </mergeCells>
  <pageMargins left="0.7" right="0.7" top="0.75" bottom="0.75" header="0.3" footer="0.3"/>
  <pageSetup paperSize="9"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Violetta Kotynia</dc:creator>
  <cp:keywords/>
  <dc:description/>
  <cp:lastModifiedBy>Violetta Kotynia</cp:lastModifiedBy>
  <cp:revision/>
  <dcterms:created xsi:type="dcterms:W3CDTF">2025-06-02T11:48:05Z</dcterms:created>
  <dcterms:modified xsi:type="dcterms:W3CDTF">2026-05-22T18:51:49Z</dcterms:modified>
  <cp:category/>
  <cp:contentStatus/>
</cp:coreProperties>
</file>